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tess\"/>
    </mc:Choice>
  </mc:AlternateContent>
  <bookViews>
    <workbookView xWindow="0" yWindow="0" windowWidth="23970" windowHeight="9780" activeTab="1"/>
  </bookViews>
  <sheets>
    <sheet name="food" sheetId="1" r:id="rId1"/>
    <sheet name="training" sheetId="2" r:id="rId2"/>
  </sheets>
  <definedNames>
    <definedName name="_xlnm.Print_Area" localSheetId="0">food!$A$1:$H$55</definedName>
    <definedName name="_xlnm.Print_Area" localSheetId="1">training!$A$1:$M$43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<sst xmlns="http://schemas.openxmlformats.org/spreadsheetml/2006/main" count="291" uniqueCount="110">
  <si>
    <t>MEAL 1</t>
  </si>
  <si>
    <t>OZ</t>
  </si>
  <si>
    <t>GRAMS</t>
  </si>
  <si>
    <t>CUPS</t>
  </si>
  <si>
    <t>QUANTITY</t>
  </si>
  <si>
    <t>egg whites</t>
  </si>
  <si>
    <t xml:space="preserve"> </t>
  </si>
  <si>
    <t>OATMEAL(DRY)</t>
  </si>
  <si>
    <t>coconut oil</t>
  </si>
  <si>
    <t>1 tbs</t>
  </si>
  <si>
    <t>MEAL 2</t>
  </si>
  <si>
    <t xml:space="preserve"> MEAL 3</t>
  </si>
  <si>
    <t>MEAL 4</t>
  </si>
  <si>
    <t>green veggies</t>
  </si>
  <si>
    <t>MEAL 5</t>
  </si>
  <si>
    <t>veggies</t>
  </si>
  <si>
    <t xml:space="preserve">POST WORKOUT </t>
  </si>
  <si>
    <t>protein powder</t>
  </si>
  <si>
    <t>1 scoop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</si>
  <si>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</si>
  <si>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</si>
  <si>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</si>
  <si>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</si>
  <si>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</si>
  <si>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</si>
  <si>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</si>
  <si>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</si>
  <si>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</si>
  <si>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</si>
  <si>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</si>
  <si>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</si>
  <si>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</si>
  <si>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</si>
  <si>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</si>
  <si>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</si>
  <si>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</si>
  <si>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</si>
  <si>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</si>
  <si>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</si>
  <si>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</si>
  <si>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</si>
  <si>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</si>
  <si>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</si>
  <si>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</si>
  <si>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</si>
  <si>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</si>
  <si>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</si>
  <si>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</si>
  <si>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</si>
  <si>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</si>
  <si>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</si>
  <si>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</si>
  <si>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CURRENT BODY FAT</t>
  </si>
  <si>
    <t>BACK</t>
  </si>
  <si>
    <t>slow n controlled</t>
  </si>
  <si>
    <t>do not swing</t>
  </si>
  <si>
    <t>CURRENT BMI</t>
  </si>
  <si>
    <t>push off of heel</t>
  </si>
  <si>
    <t>RESPS</t>
  </si>
  <si>
    <t>rice of choice</t>
  </si>
  <si>
    <t>5000mg/day</t>
  </si>
  <si>
    <t>vit d</t>
  </si>
  <si>
    <t>2000iu/day</t>
  </si>
  <si>
    <t>omega 3</t>
  </si>
  <si>
    <t>4000mg/day</t>
  </si>
  <si>
    <t xml:space="preserve">  </t>
  </si>
  <si>
    <t>30g(legs only)</t>
  </si>
  <si>
    <t>ashwanganda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</si>
  <si>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</si>
  <si>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</si>
  <si>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</si>
  <si>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</si>
  <si>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</si>
  <si>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PLATE RAISES</t>
  </si>
  <si>
    <t>daily dose</t>
  </si>
  <si>
    <t>PRE-NATAL</t>
  </si>
  <si>
    <t>AS DIR</t>
  </si>
  <si>
    <t>1 TBS</t>
  </si>
  <si>
    <t>s</t>
  </si>
  <si>
    <t>chicken</t>
  </si>
  <si>
    <t>BERRIES</t>
  </si>
  <si>
    <t>1/4c</t>
  </si>
  <si>
    <t>ALMOND BUTTER</t>
  </si>
  <si>
    <t>W. FISH</t>
  </si>
  <si>
    <t>AVO</t>
  </si>
  <si>
    <t>QUINOA</t>
  </si>
  <si>
    <t>CHICKEN</t>
  </si>
  <si>
    <t>BROC</t>
  </si>
  <si>
    <t>prot: anything</t>
  </si>
  <si>
    <t>fat; anything</t>
  </si>
  <si>
    <t>carbs; all</t>
  </si>
  <si>
    <t>veg: no mush, peas, b sprouts</t>
  </si>
  <si>
    <t>LEG CURLS</t>
  </si>
  <si>
    <t>5 SEC EACH WAY</t>
  </si>
  <si>
    <t>TESS</t>
  </si>
  <si>
    <t>RUN 7.0SP</t>
  </si>
  <si>
    <t>CUCUMBER</t>
  </si>
  <si>
    <t>LEGS</t>
  </si>
  <si>
    <t>SPLIT SQUATS</t>
  </si>
  <si>
    <t>1 LEG CURL</t>
  </si>
  <si>
    <t>1 LEG PRESS (OUT WIDE)</t>
  </si>
  <si>
    <t>CABLE KIK BACKS</t>
  </si>
  <si>
    <t>SEATED REAR FLIES</t>
  </si>
  <si>
    <t>1 ARM ARNOLD PRESSES</t>
  </si>
  <si>
    <t>UPRIGHT ROWS</t>
  </si>
  <si>
    <t>SEATED LAT FLIES</t>
  </si>
  <si>
    <t>WIDE PULLDOWN TO FRONT</t>
  </si>
  <si>
    <t>DBL DUMBELL ROW</t>
  </si>
  <si>
    <t>WIDE SEATED ROW</t>
  </si>
  <si>
    <t>T BAR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</si>
</sst>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17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10" fillId="5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12" fillId="12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  <xf numFmtId="0" fontId="0" fillId="14" borderId="0" xfId="0" applyFont="1" applyFill="1" applyBorder="1" applyAlignment="1">
      <alignment horizontal="left" vertical="center"/>
    </xf>
    <xf numFmtId="1" fontId="0" fillId="14" borderId="0" xfId="0" applyNumberFormat="1" applyFont="1" applyFill="1" applyBorder="1" applyAlignment="1">
      <alignment horizontal="left" vertical="center"/>
    </xf>
    <xf numFmtId="1" fontId="3" fillId="0" borderId="8" xfId="4" applyNumberFormat="1" applyBorder="1" applyAlignment="1">
      <alignment horizontal="centerContinuous" vertical="center"/>
    </xf>
    <xf numFmtId="1" fontId="3" fillId="0" borderId="0" xfId="4" applyNumberFormat="1" applyAlignment="1">
      <alignment horizontal="centerContinuous" vertical="center"/>
    </xf>
    <xf numFmtId="1" fontId="3" fillId="0" borderId="0" xfId="4" applyNumberFormat="1" applyBorder="1" applyAlignment="1">
      <alignment horizontal="centerContinuous" vertical="center"/>
    </xf>
    <xf numFmtId="14" fontId="3" fillId="0" borderId="0" xfId="4" applyNumberFormat="1" applyBorder="1" applyAlignment="1">
      <alignment horizontal="centerContinuous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4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48"/>
      <tableStyleElement type="headerRow" dxfId="147"/>
      <tableStyleElement type="secondRowStripe" dxfId="146"/>
    </tableStyle>
    <tableStyle name="Fitness Plan Tables 2" pivot="0" count="3">
      <tableStyleElement type="wholeTable" dxfId="145"/>
      <tableStyleElement type="headerRow" dxfId="144"/>
      <tableStyleElement type="secondRowStripe" dxfId="143"/>
    </tableStyle>
    <tableStyle name="Fitness Plan Tables 3" pivot="0" count="3">
      <tableStyleElement type="wholeTable" dxfId="142"/>
      <tableStyleElement type="headerRow" dxfId="141"/>
      <tableStyleElement type="secondRowStripe" dxfId="140"/>
    </tableStyle>
    <tableStyle name="Fitness Plan Tables 4" pivot="0" count="3">
      <tableStyleElement type="wholeTable" dxfId="139"/>
      <tableStyleElement type="headerRow" dxfId="138"/>
      <tableStyleElement type="secondRowStripe" dxfId="137"/>
    </tableStyle>
    <tableStyle name="Fitness Plan Tables 5" pivot="0" count="3">
      <tableStyleElement type="wholeTable" dxfId="136"/>
      <tableStyleElement type="headerRow" dxfId="135"/>
      <tableStyleElement type="secondRowStripe" dxfId="1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2</xdr:row>
      <xdr:rowOff>12300</xdr:rowOff>
    </xdr:from>
    <xdr:to>
      <xdr:col>2</xdr:col>
      <xdr:colOff>387188</xdr:colOff>
      <xdr:row>2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33" dataDxfId="132">
  <tableColumns count="8">
    <tableColumn id="1" name="Exercises" dataDxfId="131">
      <calculatedColumnFormula>#REF!</calculatedColumnFormula>
    </tableColumn>
    <tableColumn id="2" name="Reps_Plan" dataDxfId="130">
      <calculatedColumnFormula>#REF!</calculatedColumnFormula>
    </tableColumn>
    <tableColumn id="3" name="Weight_Plan" dataDxfId="129">
      <calculatedColumnFormula>#REF!</calculatedColumnFormula>
    </tableColumn>
    <tableColumn id="4" name="Reps_Day1" dataDxfId="128"/>
    <tableColumn id="5" name="Weight_Day1" dataDxfId="127"/>
    <tableColumn id="6" name="Reps_Day2" dataDxfId="126"/>
    <tableColumn id="7" name="Weight_Day2" dataDxfId="125"/>
    <tableColumn id="14" name="Column1" headerRowDxfId="124" dataDxfId="123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D3:P8" headerRowCount="0" totalsRowShown="0" headerRowDxfId="122" dataDxfId="121">
  <tableColumns count="13">
    <tableColumn id="1" name="Exercises" dataDxfId="120"/>
    <tableColumn id="2" name="Reps_Plan" dataDxfId="119"/>
    <tableColumn id="3" name="Weight_Plan" dataDxfId="118"/>
    <tableColumn id="4" name="Reps_Day1" dataDxfId="117"/>
    <tableColumn id="5" name="Weight_Day1" dataDxfId="116"/>
    <tableColumn id="6" name="Reps_Day2" dataDxfId="115"/>
    <tableColumn id="7" name="Weight_Day2" dataDxfId="114"/>
    <tableColumn id="8" name="Reps_Day3" dataDxfId="113"/>
    <tableColumn id="9" name="Weight_Day3" dataDxfId="112"/>
    <tableColumn id="10" name="Reps_Day4" dataDxfId="111"/>
    <tableColumn id="11" name="Weight_Day4" dataDxfId="110"/>
    <tableColumn id="12" name="Reps_Day5" dataDxfId="109"/>
    <tableColumn id="13" name="Weight_Day5" dataDxfId="108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3" name="ProgressStrength" displayName="ProgressStrength" ref="D12:P16" headerRowCount="0" totalsRowShown="0" headerRowDxfId="107" dataDxfId="106">
  <tableColumns count="13">
    <tableColumn id="1" name="Exercises" dataDxfId="105"/>
    <tableColumn id="2" name="Reps_Plan" dataDxfId="104"/>
    <tableColumn id="3" name="Weight_Plan" dataDxfId="103"/>
    <tableColumn id="4" name="Reps_Day1" dataDxfId="102"/>
    <tableColumn id="5" name="Weight_Day1" dataDxfId="101"/>
    <tableColumn id="6" name="Reps_Day2" dataDxfId="100"/>
    <tableColumn id="7" name="Weight_Day2" dataDxfId="99"/>
    <tableColumn id="8" name="Reps_Day3" dataDxfId="98"/>
    <tableColumn id="9" name="Weight_Day3" dataDxfId="97"/>
    <tableColumn id="10" name="Reps_Day4" dataDxfId="96"/>
    <tableColumn id="11" name="Weight_Day4" dataDxfId="95"/>
    <tableColumn id="12" name="Reps_Day5" dataDxfId="94"/>
    <tableColumn id="13" name="Weight_Day5" dataDxfId="93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D20:P25" headerRowCount="0" totalsRowShown="0" headerRowDxfId="92" dataDxfId="91">
  <tableColumns count="13">
    <tableColumn id="1" name="Exercises" dataDxfId="51"/>
    <tableColumn id="2" name="Reps_Plan" dataDxfId="50"/>
    <tableColumn id="3" name="Weight_Plan" dataDxfId="49"/>
    <tableColumn id="4" name="Reps_Day1" dataDxfId="48"/>
    <tableColumn id="5" name="Weight_Day1" dataDxfId="47"/>
    <tableColumn id="6" name="Reps_Day2" dataDxfId="46"/>
    <tableColumn id="7" name="Weight_Day2" dataDxfId="90"/>
    <tableColumn id="8" name="Reps_Day3" dataDxfId="89"/>
    <tableColumn id="9" name="Weight_Day3" dataDxfId="88"/>
    <tableColumn id="10" name="Reps_Day4" dataDxfId="87"/>
    <tableColumn id="11" name="Weight_Day4" dataDxfId="86"/>
    <tableColumn id="12" name="Reps_Day5" dataDxfId="85"/>
    <tableColumn id="13" name="Weight_Day5" dataDxfId="84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5" name="ProgressCooldown" displayName="ProgressCooldown" ref="D28:P32" headerRowCount="0" totalsRowShown="0" headerRowDxfId="83" dataDxfId="82">
  <tableColumns count="13">
    <tableColumn id="1" name="Exercises" dataDxfId="81"/>
    <tableColumn id="2" name="Reps_Plan" dataDxfId="80"/>
    <tableColumn id="3" name="Weight_Plan" dataDxfId="79"/>
    <tableColumn id="4" name="Reps_Day1" dataDxfId="78"/>
    <tableColumn id="5" name="Weight_Day1" dataDxfId="77"/>
    <tableColumn id="6" name="Reps_Day2" dataDxfId="76"/>
    <tableColumn id="7" name="Weight_Day2" dataDxfId="75"/>
    <tableColumn id="8" name="Reps_Day3" dataDxfId="74"/>
    <tableColumn id="9" name="Weight_Day3" dataDxfId="73"/>
    <tableColumn id="10" name="Reps_Day4" dataDxfId="72"/>
    <tableColumn id="11" name="Weight_Day4" dataDxfId="71"/>
    <tableColumn id="12" name="Reps_Day5" dataDxfId="70"/>
    <tableColumn id="13" name="Weight_Day5" dataDxfId="69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D36:Q39" headerRowCount="0" totalsRowShown="0" headerRowDxfId="68" dataDxfId="67">
  <tableColumns count="14">
    <tableColumn id="1" name="Exercises" dataDxfId="66"/>
    <tableColumn id="2" name="Reps_Plan" dataDxfId="65"/>
    <tableColumn id="3" name="Weight_Plan" dataDxfId="64"/>
    <tableColumn id="4" name="Reps_Day1" dataDxfId="63"/>
    <tableColumn id="5" name="Weight_Day1" dataDxfId="62"/>
    <tableColumn id="6" name="Reps_Day2" dataDxfId="61"/>
    <tableColumn id="7" name="Weight_Day2" dataDxfId="60"/>
    <tableColumn id="8" name="Reps_Day3" dataDxfId="59"/>
    <tableColumn id="9" name="Weight_Day3" dataDxfId="58"/>
    <tableColumn id="10" name="Reps_Day4" dataDxfId="57"/>
    <tableColumn id="11" name="Weight_Day4" dataDxfId="56"/>
    <tableColumn id="12" name="Reps_Day5" dataDxfId="55"/>
    <tableColumn id="13" name="Weight_Day5" dataDxfId="54"/>
    <tableColumn id="14" name="Column1" headerRowDxfId="53" dataDxfId="52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topLeftCell="A17" zoomScaleNormal="100" workbookViewId="0">
      <selection activeCell="G46" sqref="G46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96" t="s">
        <v>94</v>
      </c>
      <c r="B1" s="96"/>
      <c r="C1" s="96"/>
      <c r="D1" s="96"/>
      <c r="E1" s="96"/>
      <c r="F1" s="96"/>
      <c r="G1" s="96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78</v>
      </c>
      <c r="B2" s="6"/>
      <c r="C2" s="97"/>
      <c r="D2" s="97"/>
      <c r="E2" s="97"/>
      <c r="F2" s="97"/>
      <c r="G2" s="97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98" t="s">
        <v>0</v>
      </c>
      <c r="B3" s="98"/>
      <c r="C3" s="98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95" t="s">
        <v>5</v>
      </c>
      <c r="B4" s="95"/>
      <c r="C4" s="95"/>
      <c r="D4" s="8"/>
      <c r="E4" s="8"/>
      <c r="F4" s="8"/>
      <c r="G4" s="8">
        <v>6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95" t="s">
        <v>80</v>
      </c>
      <c r="B5" s="95"/>
      <c r="C5" s="95"/>
      <c r="D5" s="9"/>
      <c r="E5" s="9"/>
      <c r="F5" s="9" t="s">
        <v>6</v>
      </c>
      <c r="G5" s="9" t="s">
        <v>81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79" t="s">
        <v>65</v>
      </c>
      <c r="B6" s="79"/>
      <c r="C6" s="79"/>
      <c r="D6" s="9"/>
      <c r="E6" s="9" t="s">
        <v>6</v>
      </c>
      <c r="F6" s="10" t="s">
        <v>6</v>
      </c>
      <c r="G6" s="9" t="s">
        <v>6</v>
      </c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95" t="s">
        <v>82</v>
      </c>
      <c r="B7" s="95"/>
      <c r="C7" s="95"/>
      <c r="D7" s="9"/>
      <c r="E7" s="9" t="s">
        <v>6</v>
      </c>
      <c r="F7" s="11" t="s">
        <v>6</v>
      </c>
      <c r="G7" s="11" t="s">
        <v>9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93" t="s">
        <v>10</v>
      </c>
      <c r="B8" s="93"/>
      <c r="C8" s="93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2" t="s">
        <v>79</v>
      </c>
      <c r="B9" s="92"/>
      <c r="C9" s="92"/>
      <c r="D9" s="9">
        <v>3</v>
      </c>
      <c r="E9" s="9" t="s">
        <v>6</v>
      </c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78" t="s">
        <v>59</v>
      </c>
      <c r="B10" s="78"/>
      <c r="C10" s="78"/>
      <c r="D10" s="9" t="s">
        <v>6</v>
      </c>
      <c r="E10" s="9">
        <v>80</v>
      </c>
      <c r="F10" s="11"/>
      <c r="G10" s="11" t="s">
        <v>6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2" t="s">
        <v>8</v>
      </c>
      <c r="B11" s="92"/>
      <c r="C11" s="92"/>
      <c r="D11" s="9"/>
      <c r="E11" s="9" t="s">
        <v>6</v>
      </c>
      <c r="F11" s="11"/>
      <c r="G11" s="11" t="s">
        <v>9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2" t="s">
        <v>15</v>
      </c>
      <c r="B12" s="92"/>
      <c r="C12" s="92"/>
      <c r="D12" s="9">
        <v>5</v>
      </c>
      <c r="E12" s="9" t="s">
        <v>6</v>
      </c>
      <c r="F12" s="11" t="s">
        <v>6</v>
      </c>
      <c r="G12" s="11" t="s">
        <v>6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94" t="s">
        <v>11</v>
      </c>
      <c r="B13" s="94"/>
      <c r="C13" s="94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2" t="s">
        <v>83</v>
      </c>
      <c r="B14" s="92"/>
      <c r="C14" s="92"/>
      <c r="D14" s="9">
        <v>4</v>
      </c>
      <c r="E14" s="9" t="s">
        <v>6</v>
      </c>
      <c r="F14" s="11" t="s">
        <v>6</v>
      </c>
      <c r="G14" s="11" t="s">
        <v>6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2" t="s">
        <v>84</v>
      </c>
      <c r="B15" s="92"/>
      <c r="C15" s="92"/>
      <c r="D15" s="9">
        <v>2</v>
      </c>
      <c r="E15" s="9"/>
      <c r="F15" s="11"/>
      <c r="G15" s="11" t="s">
        <v>6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78" t="s">
        <v>96</v>
      </c>
      <c r="B16" s="78"/>
      <c r="C16" s="78"/>
      <c r="D16" s="9">
        <v>4</v>
      </c>
      <c r="E16" s="9"/>
      <c r="F16" s="11" t="s">
        <v>6</v>
      </c>
      <c r="G16" s="11" t="s">
        <v>6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2" t="s">
        <v>85</v>
      </c>
      <c r="B17" s="92"/>
      <c r="C17" s="92"/>
      <c r="D17" s="9">
        <v>2</v>
      </c>
      <c r="E17" s="9"/>
      <c r="F17" s="11" t="s">
        <v>6</v>
      </c>
      <c r="G17" s="11" t="s">
        <v>6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99" t="s">
        <v>12</v>
      </c>
      <c r="B18" s="99"/>
      <c r="C18" s="99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2" t="s">
        <v>86</v>
      </c>
      <c r="B19" s="92"/>
      <c r="C19" s="92"/>
      <c r="D19" s="9">
        <v>3</v>
      </c>
      <c r="E19" s="9" t="s">
        <v>6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2" t="s">
        <v>6</v>
      </c>
      <c r="B20" s="92"/>
      <c r="C20" s="92"/>
      <c r="D20" s="9" t="s">
        <v>6</v>
      </c>
      <c r="E20" s="9" t="s">
        <v>6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2" t="s">
        <v>13</v>
      </c>
      <c r="B21" s="92"/>
      <c r="C21" s="92"/>
      <c r="D21" s="9">
        <v>5</v>
      </c>
      <c r="E21" s="9" t="s">
        <v>6</v>
      </c>
      <c r="F21" s="11" t="s">
        <v>6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78" t="s">
        <v>8</v>
      </c>
      <c r="B22" s="78"/>
      <c r="C22" s="78"/>
      <c r="D22" s="9"/>
      <c r="E22" s="9"/>
      <c r="F22" s="11"/>
      <c r="G22" s="11" t="s">
        <v>77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0" t="s">
        <v>14</v>
      </c>
      <c r="B23" s="100"/>
      <c r="C23" s="100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2" t="s">
        <v>83</v>
      </c>
      <c r="B24" s="92"/>
      <c r="C24" s="92"/>
      <c r="D24" s="83">
        <v>4</v>
      </c>
      <c r="E24" s="84" t="s">
        <v>6</v>
      </c>
      <c r="F24" s="85"/>
      <c r="G24" s="85" t="s">
        <v>6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2" t="s">
        <v>87</v>
      </c>
      <c r="B25" s="92"/>
      <c r="C25" s="92"/>
      <c r="D25" s="83">
        <v>6</v>
      </c>
      <c r="E25" s="83"/>
      <c r="F25" s="85" t="s">
        <v>6</v>
      </c>
      <c r="G25" s="85" t="s">
        <v>6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2" t="s">
        <v>6</v>
      </c>
      <c r="B26" s="92"/>
      <c r="C26" s="92"/>
      <c r="D26" s="9" t="s">
        <v>6</v>
      </c>
      <c r="E26" s="9" t="s">
        <v>6</v>
      </c>
      <c r="F26" s="11"/>
      <c r="G26" s="11" t="s">
        <v>6</v>
      </c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2" t="s">
        <v>6</v>
      </c>
      <c r="B27" s="92"/>
      <c r="C27" s="92"/>
      <c r="D27" s="9" t="s">
        <v>6</v>
      </c>
      <c r="E27" s="9" t="s">
        <v>6</v>
      </c>
      <c r="F27" s="11" t="s">
        <v>6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1" t="s">
        <v>16</v>
      </c>
      <c r="B28" s="101"/>
      <c r="C28" s="101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2" t="s">
        <v>17</v>
      </c>
      <c r="B29" s="92"/>
      <c r="C29" s="92"/>
      <c r="D29" s="9"/>
      <c r="E29" s="9"/>
      <c r="F29" s="11"/>
      <c r="G29" s="11" t="s">
        <v>18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25.9" thickBot="1" x14ac:dyDescent="0.5">
      <c r="A30" s="78" t="s">
        <v>7</v>
      </c>
      <c r="B30" s="78"/>
      <c r="C30" s="78"/>
      <c r="D30" s="9"/>
      <c r="E30" s="9" t="s">
        <v>66</v>
      </c>
      <c r="F30" s="11"/>
      <c r="G30" s="11" t="s">
        <v>6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2" t="s">
        <v>8</v>
      </c>
      <c r="B31" s="92"/>
      <c r="C31" s="92"/>
      <c r="D31" s="9"/>
      <c r="E31" s="9"/>
      <c r="F31" s="11" t="s">
        <v>6</v>
      </c>
      <c r="G31" s="11" t="s">
        <v>9</v>
      </c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2" t="s">
        <v>19</v>
      </c>
      <c r="B32" s="102"/>
      <c r="C32" s="102"/>
      <c r="D32" s="22" t="s">
        <v>20</v>
      </c>
      <c r="E32" s="102"/>
      <c r="F32" s="102"/>
      <c r="G32" s="102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2" t="s">
        <v>61</v>
      </c>
      <c r="B33" s="92"/>
      <c r="C33" s="92"/>
      <c r="D33" s="23" t="s">
        <v>62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86" t="s">
        <v>67</v>
      </c>
      <c r="B34" s="86"/>
      <c r="C34" s="86"/>
      <c r="D34" s="23" t="s">
        <v>74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89" t="s">
        <v>75</v>
      </c>
      <c r="B35" s="89"/>
      <c r="C35" s="89"/>
      <c r="D35" s="9" t="s">
        <v>76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2" t="s">
        <v>21</v>
      </c>
      <c r="B36" s="92"/>
      <c r="C36" s="92"/>
      <c r="D36" s="23" t="s">
        <v>60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2" t="s">
        <v>63</v>
      </c>
      <c r="B37" s="92"/>
      <c r="C37" s="92"/>
      <c r="D37" s="23" t="s">
        <v>64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customHeight="1" thickBot="1" x14ac:dyDescent="0.5">
      <c r="A38" s="103" t="s">
        <v>88</v>
      </c>
      <c r="B38" s="92"/>
      <c r="C38" s="92"/>
      <c r="D38" s="23" t="s">
        <v>6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103" t="s">
        <v>89</v>
      </c>
      <c r="B39" s="92"/>
      <c r="C39" s="92"/>
      <c r="D39" s="82" t="s">
        <v>6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103" t="s">
        <v>90</v>
      </c>
      <c r="B40" s="92"/>
      <c r="C40" s="92"/>
      <c r="D40" s="82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103" t="s">
        <v>91</v>
      </c>
      <c r="B41" s="92"/>
      <c r="C41" s="92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105" t="s">
        <v>22</v>
      </c>
      <c r="B42" s="105"/>
      <c r="C42" s="105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2" t="s">
        <v>23</v>
      </c>
      <c r="B43" s="92"/>
      <c r="C43" s="92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2" t="s">
        <v>24</v>
      </c>
      <c r="B44" s="92"/>
      <c r="C44" s="92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2" t="s">
        <v>25</v>
      </c>
      <c r="B45" s="92"/>
      <c r="C45" s="92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2" t="s">
        <v>26</v>
      </c>
      <c r="B46" s="92"/>
      <c r="C46" s="92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2" t="s">
        <v>27</v>
      </c>
      <c r="B47" s="92"/>
      <c r="C47" s="92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104" t="s">
        <v>28</v>
      </c>
      <c r="B48" s="104"/>
      <c r="C48" s="104"/>
      <c r="D48" s="104"/>
      <c r="E48" s="104"/>
      <c r="F48" s="104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29</v>
      </c>
      <c r="B49" s="30" t="s">
        <v>30</v>
      </c>
      <c r="C49" s="31" t="s">
        <v>31</v>
      </c>
      <c r="D49" s="32" t="s">
        <v>32</v>
      </c>
      <c r="E49" s="32" t="s">
        <v>33</v>
      </c>
      <c r="F49" s="32" t="s">
        <v>95</v>
      </c>
      <c r="G49" s="33"/>
      <c r="H49" s="34" t="s">
        <v>34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35</v>
      </c>
      <c r="B50" s="36"/>
      <c r="C50" s="36"/>
      <c r="D50" s="37">
        <v>15</v>
      </c>
      <c r="E50" s="37"/>
      <c r="F50" s="37">
        <v>12</v>
      </c>
      <c r="G50" s="38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36</v>
      </c>
      <c r="B51" s="36"/>
      <c r="C51" s="36"/>
      <c r="D51" s="37">
        <v>15</v>
      </c>
      <c r="E51" s="37"/>
      <c r="F51" s="37">
        <v>12</v>
      </c>
      <c r="G51" s="39"/>
      <c r="H51" s="37">
        <v>150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37</v>
      </c>
      <c r="B52" s="36"/>
      <c r="C52" s="36"/>
      <c r="D52" s="37">
        <v>15</v>
      </c>
      <c r="E52" s="37"/>
      <c r="F52" s="37">
        <v>12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3" t="s">
        <v>38</v>
      </c>
    </row>
    <row r="53" spans="1:20" ht="18" x14ac:dyDescent="0.45">
      <c r="A53" s="35" t="s">
        <v>39</v>
      </c>
      <c r="B53" s="36"/>
      <c r="C53" s="36"/>
      <c r="D53" s="37">
        <v>15</v>
      </c>
      <c r="E53" s="37"/>
      <c r="F53" s="37">
        <v>12</v>
      </c>
      <c r="G53" s="38"/>
      <c r="H53" s="37">
        <v>150</v>
      </c>
      <c r="I53" s="1"/>
      <c r="J53" s="1"/>
      <c r="K53" s="1"/>
      <c r="L53" s="1"/>
      <c r="M53" s="1"/>
      <c r="N53" s="1"/>
      <c r="O53" s="1"/>
      <c r="P53" s="2"/>
      <c r="T53" s="81"/>
    </row>
    <row r="54" spans="1:20" x14ac:dyDescent="0.45">
      <c r="A54" s="35" t="s">
        <v>40</v>
      </c>
      <c r="B54" s="36"/>
      <c r="C54" s="36"/>
      <c r="D54" s="87">
        <v>15</v>
      </c>
      <c r="E54" s="37"/>
      <c r="F54" s="87">
        <v>12</v>
      </c>
      <c r="G54" s="38"/>
      <c r="H54" s="87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41</v>
      </c>
      <c r="B55" s="40"/>
      <c r="C55" s="40"/>
      <c r="D55" s="87" t="s">
        <v>6</v>
      </c>
      <c r="E55" s="37"/>
      <c r="F55" s="87" t="s">
        <v>6</v>
      </c>
      <c r="G55" s="38"/>
      <c r="H55" s="87">
        <v>150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80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42">
    <mergeCell ref="A48:F48"/>
    <mergeCell ref="A39:C39"/>
    <mergeCell ref="A41:C41"/>
    <mergeCell ref="A42:C42"/>
    <mergeCell ref="A43:C43"/>
    <mergeCell ref="A44:C44"/>
    <mergeCell ref="A45:C45"/>
    <mergeCell ref="A40:C40"/>
    <mergeCell ref="A36:C36"/>
    <mergeCell ref="A37:C37"/>
    <mergeCell ref="A46:C46"/>
    <mergeCell ref="A38:C38"/>
    <mergeCell ref="A47:C47"/>
    <mergeCell ref="A28:C28"/>
    <mergeCell ref="A29:C29"/>
    <mergeCell ref="E32:G32"/>
    <mergeCell ref="A33:C33"/>
    <mergeCell ref="A31:C31"/>
    <mergeCell ref="A32:C32"/>
    <mergeCell ref="A17:C17"/>
    <mergeCell ref="A18:C18"/>
    <mergeCell ref="A19:C19"/>
    <mergeCell ref="A20:C20"/>
    <mergeCell ref="A27:C27"/>
    <mergeCell ref="A23:C23"/>
    <mergeCell ref="A26:C26"/>
    <mergeCell ref="A21:C21"/>
    <mergeCell ref="A25:C25"/>
    <mergeCell ref="A24:C24"/>
    <mergeCell ref="A7:C7"/>
    <mergeCell ref="A1:G1"/>
    <mergeCell ref="C2:G2"/>
    <mergeCell ref="A3:C3"/>
    <mergeCell ref="A4:C4"/>
    <mergeCell ref="A5:C5"/>
    <mergeCell ref="A14:C14"/>
    <mergeCell ref="A15:C15"/>
    <mergeCell ref="A8:C8"/>
    <mergeCell ref="A9:C9"/>
    <mergeCell ref="A11:C11"/>
    <mergeCell ref="A12:C12"/>
    <mergeCell ref="A13:C13"/>
  </mergeCells>
  <conditionalFormatting sqref="D50:D53 F50:F53">
    <cfRule type="expression" dxfId="43" priority="18">
      <formula>($F50&gt;D50)*(LEN(D50))</formula>
    </cfRule>
  </conditionalFormatting>
  <conditionalFormatting sqref="G50:H50 G52:G53 E52:E53 E50 H52 H54">
    <cfRule type="expression" dxfId="42" priority="19">
      <formula>($G50&gt;E50)*(LEN(E50))</formula>
    </cfRule>
  </conditionalFormatting>
  <conditionalFormatting sqref="E54 G54">
    <cfRule type="expression" dxfId="41" priority="17">
      <formula>($G54&gt;E54)*(LEN(E54))</formula>
    </cfRule>
  </conditionalFormatting>
  <conditionalFormatting sqref="E55 G55">
    <cfRule type="expression" dxfId="40" priority="15">
      <formula>($G55&gt;E55)*(LEN(E55))</formula>
    </cfRule>
  </conditionalFormatting>
  <conditionalFormatting sqref="C55">
    <cfRule type="expression" dxfId="39" priority="14">
      <formula>($F55&gt;C55)*(LEN(C55))</formula>
    </cfRule>
  </conditionalFormatting>
  <conditionalFormatting sqref="B55">
    <cfRule type="expression" dxfId="38" priority="13">
      <formula>($F55&gt;B55)*(LEN(B55))</formula>
    </cfRule>
  </conditionalFormatting>
  <conditionalFormatting sqref="E51">
    <cfRule type="expression" dxfId="37" priority="20">
      <formula>(#REF!&gt;E51)*(LEN(E51))</formula>
    </cfRule>
  </conditionalFormatting>
  <conditionalFormatting sqref="H51">
    <cfRule type="expression" dxfId="36" priority="7">
      <formula>($G51&gt;H51)*(LEN(H51))</formula>
    </cfRule>
  </conditionalFormatting>
  <conditionalFormatting sqref="H53">
    <cfRule type="expression" dxfId="35" priority="6">
      <formula>($G53&gt;H53)*(LEN(H53))</formula>
    </cfRule>
  </conditionalFormatting>
  <conditionalFormatting sqref="H55">
    <cfRule type="expression" dxfId="34" priority="5">
      <formula>($G55&gt;H55)*(LEN(H55))</formula>
    </cfRule>
  </conditionalFormatting>
  <conditionalFormatting sqref="D54">
    <cfRule type="expression" dxfId="33" priority="4">
      <formula>($F54&gt;D54)*(LEN(D54))</formula>
    </cfRule>
  </conditionalFormatting>
  <conditionalFormatting sqref="D55">
    <cfRule type="expression" dxfId="32" priority="3">
      <formula>($F55&gt;D55)*(LEN(D55))</formula>
    </cfRule>
  </conditionalFormatting>
  <conditionalFormatting sqref="F54">
    <cfRule type="expression" dxfId="31" priority="2">
      <formula>($F54&gt;F54)*(LEN(F54))</formula>
    </cfRule>
  </conditionalFormatting>
  <conditionalFormatting sqref="F55">
    <cfRule type="expression" dxfId="30" priority="1">
      <formula>($F55&gt;F55)*(LEN(F55))</formula>
    </cfRule>
  </conditionalFormatting>
  <pageMargins left="0.7" right="0.7" top="0.75" bottom="0.75" header="0.3" footer="0.3"/>
  <pageSetup scale="80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16" zoomScaleNormal="100" zoomScaleSheetLayoutView="100" workbookViewId="0">
      <selection activeCell="J46" sqref="J46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28.1992187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42</v>
      </c>
      <c r="B1" s="43"/>
      <c r="C1" s="4"/>
      <c r="D1" s="91" t="s">
        <v>43</v>
      </c>
      <c r="E1" s="107" t="s">
        <v>44</v>
      </c>
      <c r="F1" s="108"/>
      <c r="G1" s="44" t="s">
        <v>45</v>
      </c>
      <c r="H1" s="45"/>
      <c r="I1" s="109"/>
      <c r="J1" s="110"/>
      <c r="K1" s="110"/>
      <c r="L1" s="110"/>
      <c r="M1" s="110"/>
      <c r="N1" s="110"/>
      <c r="O1" s="110"/>
      <c r="P1" s="110"/>
      <c r="Q1" s="110"/>
    </row>
    <row r="2" spans="1:17" ht="19.5" thickTop="1" thickBot="1" x14ac:dyDescent="0.5">
      <c r="A2" s="46">
        <v>42391</v>
      </c>
      <c r="B2" s="47"/>
      <c r="C2" s="4"/>
      <c r="D2" s="48" t="s">
        <v>48</v>
      </c>
      <c r="E2" s="49" t="s">
        <v>49</v>
      </c>
      <c r="F2" s="49" t="s">
        <v>50</v>
      </c>
      <c r="G2" s="33"/>
      <c r="H2" s="33" t="s">
        <v>51</v>
      </c>
      <c r="I2" s="32" t="s">
        <v>46</v>
      </c>
      <c r="J2" s="33"/>
      <c r="K2" s="33"/>
      <c r="L2" s="33"/>
      <c r="M2" s="33"/>
      <c r="N2" s="33"/>
      <c r="O2" s="33"/>
      <c r="P2" s="33"/>
      <c r="Q2" s="33"/>
    </row>
    <row r="3" spans="1:17" ht="17.25" thickBot="1" x14ac:dyDescent="0.55000000000000004">
      <c r="A3" s="42" t="s">
        <v>68</v>
      </c>
      <c r="B3" s="43"/>
      <c r="C3" s="4"/>
      <c r="D3" s="50" t="s">
        <v>103</v>
      </c>
      <c r="E3" s="36">
        <v>3</v>
      </c>
      <c r="F3" s="36">
        <v>12</v>
      </c>
      <c r="G3" s="37" t="s">
        <v>6</v>
      </c>
      <c r="H3" s="37"/>
      <c r="I3" s="51"/>
      <c r="J3" s="51"/>
      <c r="K3" s="37"/>
      <c r="L3" s="37"/>
      <c r="M3" s="37"/>
      <c r="N3" s="37"/>
      <c r="O3" s="37"/>
      <c r="P3" s="37"/>
      <c r="Q3" s="37"/>
    </row>
    <row r="4" spans="1:17" ht="19.5" thickTop="1" thickBot="1" x14ac:dyDescent="0.55000000000000004">
      <c r="A4" s="52" t="s">
        <v>47</v>
      </c>
      <c r="B4" s="53"/>
      <c r="C4" s="4"/>
      <c r="D4" s="50" t="s">
        <v>102</v>
      </c>
      <c r="E4" s="36">
        <v>3</v>
      </c>
      <c r="F4" s="36">
        <v>12</v>
      </c>
      <c r="G4" s="37" t="s">
        <v>6</v>
      </c>
      <c r="H4" s="37"/>
      <c r="I4" s="37" t="s">
        <v>6</v>
      </c>
      <c r="J4" s="37"/>
      <c r="K4" s="37"/>
      <c r="L4" s="37"/>
      <c r="M4" s="37"/>
      <c r="N4" s="37"/>
      <c r="O4" s="37"/>
      <c r="P4" s="37"/>
      <c r="Q4" s="40"/>
    </row>
    <row r="5" spans="1:17" ht="17.25" thickBot="1" x14ac:dyDescent="0.55000000000000004">
      <c r="A5" s="42" t="s">
        <v>69</v>
      </c>
      <c r="B5" s="43"/>
      <c r="C5" s="4"/>
      <c r="D5" s="50" t="s">
        <v>73</v>
      </c>
      <c r="E5" s="36">
        <v>3</v>
      </c>
      <c r="F5" s="36">
        <v>25</v>
      </c>
      <c r="G5" s="37" t="s">
        <v>65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thickTop="1" thickBot="1" x14ac:dyDescent="0.55000000000000004">
      <c r="A6" s="52" t="s">
        <v>47</v>
      </c>
      <c r="B6" s="53"/>
      <c r="C6" s="4"/>
      <c r="D6" s="50" t="s">
        <v>104</v>
      </c>
      <c r="E6" s="36">
        <v>3</v>
      </c>
      <c r="F6" s="36">
        <v>12</v>
      </c>
      <c r="G6" s="37" t="s">
        <v>6</v>
      </c>
      <c r="H6" s="37"/>
      <c r="I6" s="37"/>
      <c r="J6" s="37"/>
      <c r="K6" s="37"/>
      <c r="L6" s="37"/>
      <c r="M6" s="37"/>
      <c r="N6" s="37"/>
      <c r="O6" s="37"/>
      <c r="P6" s="37"/>
      <c r="Q6" s="40"/>
    </row>
    <row r="7" spans="1:17" ht="17.25" thickBot="1" x14ac:dyDescent="0.55000000000000004">
      <c r="A7" s="42" t="s">
        <v>70</v>
      </c>
      <c r="B7" s="43"/>
      <c r="C7" s="4"/>
      <c r="D7" s="50" t="s">
        <v>105</v>
      </c>
      <c r="E7" s="36">
        <v>3</v>
      </c>
      <c r="F7" s="36">
        <v>10</v>
      </c>
      <c r="G7" s="37" t="s">
        <v>6</v>
      </c>
      <c r="H7" s="37"/>
      <c r="I7" s="37" t="s">
        <v>6</v>
      </c>
      <c r="J7" s="37"/>
      <c r="K7" s="37"/>
      <c r="L7" s="37"/>
      <c r="M7" s="37"/>
      <c r="N7" s="37"/>
      <c r="O7" s="37"/>
      <c r="P7" s="37"/>
      <c r="Q7" s="37"/>
    </row>
    <row r="8" spans="1:17" ht="19.5" thickTop="1" thickBot="1" x14ac:dyDescent="0.55000000000000004">
      <c r="A8" s="52" t="s">
        <v>47</v>
      </c>
      <c r="B8" s="53"/>
      <c r="C8" s="4"/>
      <c r="D8" s="54"/>
      <c r="E8" s="41" t="s">
        <v>6</v>
      </c>
      <c r="F8" s="41"/>
      <c r="G8" s="111"/>
      <c r="H8" s="112"/>
      <c r="I8" s="56"/>
      <c r="J8" s="112"/>
      <c r="K8" s="111"/>
      <c r="L8" s="112"/>
      <c r="M8" s="111"/>
      <c r="N8" s="112"/>
      <c r="O8" s="111"/>
      <c r="P8" s="112"/>
      <c r="Q8" s="55"/>
    </row>
    <row r="9" spans="1:17" ht="19.149999999999999" thickBot="1" x14ac:dyDescent="0.55000000000000004">
      <c r="A9" s="57"/>
      <c r="B9" s="58"/>
      <c r="C9" s="59"/>
      <c r="D9" s="60"/>
      <c r="E9" s="61"/>
      <c r="F9" s="61"/>
      <c r="G9" s="62"/>
      <c r="H9" s="62"/>
      <c r="I9" s="63"/>
      <c r="J9" s="62"/>
      <c r="K9" s="62"/>
      <c r="L9" s="62"/>
      <c r="M9" s="62"/>
      <c r="N9" s="62"/>
      <c r="O9" s="62"/>
      <c r="P9" s="62"/>
      <c r="Q9" s="62"/>
    </row>
    <row r="10" spans="1:17" ht="17.25" thickBot="1" x14ac:dyDescent="0.55000000000000004">
      <c r="A10" s="42" t="s">
        <v>52</v>
      </c>
      <c r="B10" s="43"/>
      <c r="C10" s="4"/>
      <c r="D10" s="91" t="s">
        <v>53</v>
      </c>
      <c r="E10" s="107" t="s">
        <v>44</v>
      </c>
      <c r="F10" s="108"/>
      <c r="G10" s="28" t="s">
        <v>45</v>
      </c>
      <c r="H10" s="45"/>
      <c r="I10" s="90" t="s">
        <v>46</v>
      </c>
      <c r="J10" s="64"/>
      <c r="K10" s="44"/>
      <c r="L10" s="44"/>
      <c r="M10" s="65"/>
      <c r="N10" s="64"/>
      <c r="O10" s="44"/>
      <c r="P10" s="44"/>
      <c r="Q10" s="44"/>
    </row>
    <row r="11" spans="1:17" ht="19.5" thickTop="1" thickBot="1" x14ac:dyDescent="0.55000000000000004">
      <c r="A11" s="52" t="s">
        <v>47</v>
      </c>
      <c r="B11" s="53"/>
      <c r="C11" s="4"/>
      <c r="D11" s="48" t="s">
        <v>48</v>
      </c>
      <c r="E11" s="49" t="s">
        <v>49</v>
      </c>
      <c r="F11" s="49" t="s">
        <v>50</v>
      </c>
      <c r="G11" s="33"/>
      <c r="H11" s="33" t="s">
        <v>51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71</v>
      </c>
      <c r="B12" s="43"/>
      <c r="C12" s="4"/>
      <c r="D12" s="50" t="s">
        <v>106</v>
      </c>
      <c r="E12" s="36">
        <v>3</v>
      </c>
      <c r="F12" s="36">
        <v>12</v>
      </c>
      <c r="G12" s="37" t="s">
        <v>54</v>
      </c>
      <c r="H12" s="37" t="s">
        <v>6</v>
      </c>
      <c r="I12" s="37" t="s">
        <v>6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47</v>
      </c>
      <c r="B13" s="53"/>
      <c r="C13" s="4"/>
      <c r="D13" s="50" t="s">
        <v>107</v>
      </c>
      <c r="E13" s="36">
        <v>3</v>
      </c>
      <c r="F13" s="36">
        <v>15</v>
      </c>
      <c r="G13" s="37" t="s">
        <v>54</v>
      </c>
      <c r="H13" s="37" t="s">
        <v>6</v>
      </c>
      <c r="I13" s="37" t="s">
        <v>55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56</v>
      </c>
      <c r="B14" s="43"/>
      <c r="C14" s="4"/>
      <c r="D14" s="50" t="s">
        <v>108</v>
      </c>
      <c r="E14" s="36">
        <v>3</v>
      </c>
      <c r="F14" s="36">
        <v>10</v>
      </c>
      <c r="G14" s="37" t="s">
        <v>54</v>
      </c>
      <c r="H14" s="37" t="s">
        <v>6</v>
      </c>
      <c r="I14" s="37" t="s">
        <v>6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6" t="s">
        <v>47</v>
      </c>
      <c r="B15" s="53"/>
      <c r="C15" s="4"/>
      <c r="D15" s="50" t="s">
        <v>109</v>
      </c>
      <c r="E15" s="36">
        <v>3</v>
      </c>
      <c r="F15" s="36">
        <v>10</v>
      </c>
      <c r="G15" s="37" t="s">
        <v>54</v>
      </c>
      <c r="H15" s="37" t="s">
        <v>6</v>
      </c>
      <c r="I15" s="37" t="s">
        <v>6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72</v>
      </c>
      <c r="B16" s="43"/>
      <c r="C16" s="4"/>
      <c r="D16" s="67" t="s">
        <v>6</v>
      </c>
      <c r="E16" s="68" t="s">
        <v>6</v>
      </c>
      <c r="F16" s="68" t="s">
        <v>6</v>
      </c>
      <c r="G16" s="37" t="s">
        <v>6</v>
      </c>
      <c r="H16" s="39"/>
      <c r="I16" s="69"/>
      <c r="J16" s="39"/>
      <c r="K16" s="70"/>
      <c r="L16" s="39"/>
      <c r="M16" s="70"/>
      <c r="N16" s="39"/>
      <c r="O16" s="70"/>
      <c r="P16" s="39"/>
      <c r="Q16" s="70"/>
    </row>
    <row r="17" spans="1:17" ht="17.649999999999999" thickTop="1" thickBot="1" x14ac:dyDescent="0.55000000000000004">
      <c r="A17" s="42"/>
      <c r="B17" s="43"/>
      <c r="C17" s="4"/>
      <c r="D17" s="67"/>
      <c r="E17" s="68"/>
      <c r="F17" s="68"/>
      <c r="G17" s="37"/>
      <c r="H17" s="39"/>
      <c r="I17" s="69"/>
      <c r="J17" s="39"/>
      <c r="K17" s="70"/>
      <c r="L17" s="39"/>
      <c r="M17" s="70"/>
      <c r="N17" s="39"/>
      <c r="O17" s="70"/>
      <c r="P17" s="39"/>
      <c r="Q17" s="70"/>
    </row>
    <row r="18" spans="1:17" ht="19.149999999999999" thickTop="1" x14ac:dyDescent="0.5">
      <c r="A18" s="66" t="s">
        <v>47</v>
      </c>
      <c r="B18" s="53"/>
      <c r="C18" s="4"/>
      <c r="D18" s="91" t="s">
        <v>97</v>
      </c>
      <c r="E18" s="107" t="s">
        <v>44</v>
      </c>
      <c r="F18" s="108"/>
      <c r="G18" s="28" t="s">
        <v>45</v>
      </c>
      <c r="H18" s="44"/>
      <c r="I18" s="90" t="s">
        <v>46</v>
      </c>
      <c r="J18" s="64"/>
      <c r="K18" s="44"/>
      <c r="L18" s="44"/>
      <c r="M18" s="65"/>
      <c r="N18" s="64"/>
      <c r="O18" s="44"/>
      <c r="P18" s="71"/>
      <c r="Q18" s="71"/>
    </row>
    <row r="19" spans="1:17" x14ac:dyDescent="0.45">
      <c r="A19" s="4"/>
      <c r="B19" s="4"/>
      <c r="C19" s="72"/>
      <c r="D19" s="48" t="s">
        <v>48</v>
      </c>
      <c r="E19" s="49" t="s">
        <v>49</v>
      </c>
      <c r="F19" s="49" t="s">
        <v>50</v>
      </c>
      <c r="G19" s="33"/>
      <c r="H19" s="33" t="s">
        <v>51</v>
      </c>
      <c r="I19" s="32"/>
      <c r="J19" s="33"/>
      <c r="K19" s="33"/>
      <c r="L19" s="33"/>
      <c r="M19" s="33"/>
      <c r="N19" s="33"/>
      <c r="O19" s="33"/>
      <c r="P19" s="33"/>
      <c r="Q19" s="33"/>
    </row>
    <row r="20" spans="1:17" x14ac:dyDescent="0.45">
      <c r="A20" s="4"/>
      <c r="B20" s="4"/>
      <c r="C20" s="72"/>
      <c r="D20" s="73" t="s">
        <v>98</v>
      </c>
      <c r="E20" s="36">
        <v>4</v>
      </c>
      <c r="F20" s="36">
        <v>20</v>
      </c>
      <c r="G20" s="37"/>
      <c r="H20" s="37" t="s">
        <v>6</v>
      </c>
      <c r="I20" s="37" t="s">
        <v>6</v>
      </c>
      <c r="J20" s="37"/>
      <c r="K20" s="37"/>
      <c r="L20" s="37"/>
      <c r="M20" s="37"/>
      <c r="N20" s="37"/>
      <c r="O20" s="37"/>
      <c r="P20" s="37"/>
      <c r="Q20" s="37"/>
    </row>
    <row r="21" spans="1:17" x14ac:dyDescent="0.45">
      <c r="A21" s="4"/>
      <c r="B21" s="4"/>
      <c r="C21" s="72"/>
      <c r="D21" s="73" t="s">
        <v>99</v>
      </c>
      <c r="E21" s="36">
        <v>4</v>
      </c>
      <c r="F21" s="36">
        <v>15</v>
      </c>
      <c r="G21" s="37"/>
      <c r="H21" s="37" t="s">
        <v>6</v>
      </c>
      <c r="I21" s="37" t="s">
        <v>57</v>
      </c>
      <c r="J21" s="37"/>
      <c r="K21" s="37"/>
      <c r="L21" s="37"/>
      <c r="M21" s="37"/>
      <c r="N21" s="37"/>
      <c r="O21" s="37"/>
      <c r="P21" s="37"/>
      <c r="Q21" s="40"/>
    </row>
    <row r="22" spans="1:17" x14ac:dyDescent="0.45">
      <c r="A22" s="4"/>
      <c r="B22" s="4"/>
      <c r="C22" s="72"/>
      <c r="D22" s="88" t="s">
        <v>100</v>
      </c>
      <c r="E22" s="36">
        <v>3</v>
      </c>
      <c r="F22" s="36">
        <v>15</v>
      </c>
      <c r="G22" s="37"/>
      <c r="H22" s="37"/>
      <c r="I22" s="37" t="s">
        <v>6</v>
      </c>
      <c r="J22" s="37"/>
      <c r="K22" s="37"/>
      <c r="L22" s="37"/>
      <c r="M22" s="37"/>
      <c r="N22" s="37"/>
      <c r="O22" s="37"/>
      <c r="P22" s="37"/>
      <c r="Q22" s="37"/>
    </row>
    <row r="23" spans="1:17" x14ac:dyDescent="0.45">
      <c r="A23" s="4"/>
      <c r="B23" s="4"/>
      <c r="C23" s="72"/>
      <c r="D23" s="73" t="s">
        <v>92</v>
      </c>
      <c r="E23" s="36">
        <v>4</v>
      </c>
      <c r="F23" s="36">
        <v>20</v>
      </c>
      <c r="G23" s="37" t="s">
        <v>93</v>
      </c>
      <c r="H23" s="37" t="s">
        <v>6</v>
      </c>
      <c r="I23" s="37"/>
      <c r="J23" s="37"/>
      <c r="K23" s="37"/>
      <c r="L23" s="37"/>
      <c r="M23" s="37"/>
      <c r="N23" s="37"/>
      <c r="O23" s="37"/>
      <c r="P23" s="37"/>
      <c r="Q23" s="40"/>
    </row>
    <row r="24" spans="1:17" x14ac:dyDescent="0.45">
      <c r="A24" s="4"/>
      <c r="B24" s="4"/>
      <c r="C24" s="72"/>
      <c r="D24" s="73" t="s">
        <v>101</v>
      </c>
      <c r="E24" s="36">
        <v>4</v>
      </c>
      <c r="F24" s="36">
        <v>20</v>
      </c>
      <c r="G24" s="37"/>
      <c r="H24" s="37" t="s">
        <v>6</v>
      </c>
      <c r="I24" s="37" t="s">
        <v>6</v>
      </c>
      <c r="J24" s="74"/>
      <c r="K24" s="67"/>
      <c r="L24" s="74"/>
      <c r="M24" s="67"/>
      <c r="N24" s="74"/>
      <c r="O24" s="67"/>
      <c r="P24" s="74"/>
      <c r="Q24" s="67"/>
    </row>
    <row r="25" spans="1:17" x14ac:dyDescent="0.45">
      <c r="A25" s="4"/>
      <c r="B25" s="4"/>
      <c r="C25" s="72"/>
      <c r="D25" s="73" t="s">
        <v>6</v>
      </c>
      <c r="E25" s="36" t="s">
        <v>6</v>
      </c>
      <c r="F25" s="36" t="s">
        <v>6</v>
      </c>
      <c r="G25" s="37"/>
      <c r="H25" s="37"/>
      <c r="I25" s="37" t="s">
        <v>6</v>
      </c>
      <c r="J25" s="113"/>
      <c r="K25" s="44"/>
      <c r="L25" s="114"/>
      <c r="M25" s="65"/>
      <c r="N25" s="113"/>
      <c r="O25" s="44"/>
      <c r="P25" s="114"/>
      <c r="Q25" s="44"/>
    </row>
    <row r="26" spans="1:17" x14ac:dyDescent="0.45">
      <c r="A26" s="4"/>
      <c r="B26" s="4"/>
      <c r="C26" s="72"/>
      <c r="D26" s="73"/>
      <c r="E26" s="36"/>
      <c r="F26" s="36"/>
      <c r="G26" s="37"/>
      <c r="H26" s="37"/>
      <c r="I26" s="37"/>
      <c r="J26" s="115"/>
      <c r="K26" s="44"/>
      <c r="L26" s="114"/>
      <c r="M26" s="116"/>
      <c r="N26" s="115"/>
      <c r="O26" s="44"/>
      <c r="P26" s="114"/>
      <c r="Q26" s="44"/>
    </row>
    <row r="27" spans="1:17" x14ac:dyDescent="0.45">
      <c r="A27" s="4"/>
      <c r="B27" s="4"/>
      <c r="C27" s="72"/>
      <c r="D27" s="48" t="s">
        <v>48</v>
      </c>
      <c r="E27" s="49" t="s">
        <v>49</v>
      </c>
      <c r="F27" s="49" t="s">
        <v>50</v>
      </c>
      <c r="G27" s="33"/>
      <c r="H27" s="33" t="s">
        <v>51</v>
      </c>
      <c r="I27" s="32"/>
      <c r="J27" s="33"/>
      <c r="K27" s="33"/>
      <c r="L27" s="33"/>
      <c r="M27" s="33"/>
      <c r="N27" s="33"/>
      <c r="O27" s="33"/>
      <c r="P27" s="33"/>
      <c r="Q27" s="33"/>
    </row>
    <row r="28" spans="1:17" x14ac:dyDescent="0.45">
      <c r="A28" s="4"/>
      <c r="B28" s="4"/>
      <c r="C28" s="72"/>
      <c r="J28" s="37"/>
      <c r="K28" s="37"/>
      <c r="L28" s="37"/>
      <c r="M28" s="37"/>
      <c r="N28" s="37"/>
      <c r="O28" s="37"/>
      <c r="P28" s="37"/>
      <c r="Q28" s="37"/>
    </row>
    <row r="29" spans="1:17" x14ac:dyDescent="0.45">
      <c r="A29" s="4"/>
      <c r="B29" s="4"/>
      <c r="C29" s="72"/>
      <c r="J29" s="37"/>
      <c r="K29" s="37"/>
      <c r="L29" s="37"/>
      <c r="M29" s="37"/>
      <c r="N29" s="37"/>
      <c r="O29" s="37"/>
      <c r="P29" s="37"/>
      <c r="Q29" s="40"/>
    </row>
    <row r="30" spans="1:17" x14ac:dyDescent="0.45">
      <c r="A30" s="4"/>
      <c r="B30" s="4"/>
      <c r="C30" s="72"/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2"/>
      <c r="J31" s="37"/>
      <c r="K31" s="37"/>
      <c r="L31" s="37"/>
      <c r="M31" s="37"/>
      <c r="N31" s="37"/>
      <c r="O31" s="37"/>
      <c r="P31" s="37"/>
      <c r="Q31" s="37"/>
    </row>
    <row r="32" spans="1:17" x14ac:dyDescent="0.45">
      <c r="A32" s="4"/>
      <c r="B32" s="4"/>
      <c r="C32" s="72"/>
      <c r="J32" s="37"/>
      <c r="K32" s="37"/>
      <c r="L32" s="37"/>
      <c r="M32" s="37"/>
      <c r="N32" s="37"/>
      <c r="O32" s="37"/>
      <c r="P32" s="37"/>
      <c r="Q32" s="40"/>
    </row>
    <row r="33" spans="1:17" x14ac:dyDescent="0.45">
      <c r="A33" s="4"/>
      <c r="B33" s="4"/>
      <c r="C33" s="72"/>
      <c r="J33" s="75"/>
      <c r="K33" s="75"/>
      <c r="L33" s="75"/>
      <c r="M33" s="75"/>
      <c r="N33" s="75"/>
      <c r="O33" s="75"/>
      <c r="P33" s="75"/>
      <c r="Q33" s="75"/>
    </row>
    <row r="34" spans="1:17" x14ac:dyDescent="0.45">
      <c r="A34" s="4"/>
      <c r="B34" s="4"/>
      <c r="C34" s="72"/>
      <c r="D34" s="106"/>
      <c r="E34" s="106"/>
      <c r="F34" s="106"/>
      <c r="G34" s="106"/>
      <c r="H34" s="106"/>
      <c r="I34" s="106"/>
      <c r="J34" s="76"/>
      <c r="K34" s="28"/>
      <c r="L34" s="28"/>
      <c r="M34" s="90"/>
      <c r="N34" s="76"/>
      <c r="O34" s="28"/>
      <c r="P34" s="28"/>
      <c r="Q34" s="28"/>
    </row>
    <row r="35" spans="1:17" x14ac:dyDescent="0.45">
      <c r="A35" s="4"/>
      <c r="B35" s="4"/>
      <c r="C35" s="72"/>
      <c r="D35" s="29" t="s">
        <v>48</v>
      </c>
      <c r="E35" s="30" t="s">
        <v>49</v>
      </c>
      <c r="F35" s="31" t="s">
        <v>58</v>
      </c>
      <c r="G35" s="32" t="s">
        <v>6</v>
      </c>
      <c r="H35" s="32" t="s">
        <v>51</v>
      </c>
      <c r="I35" s="32" t="s">
        <v>6</v>
      </c>
      <c r="J35" s="33"/>
      <c r="K35" s="33"/>
      <c r="L35" s="33"/>
      <c r="M35" s="33"/>
      <c r="N35" s="33"/>
      <c r="O35" s="33"/>
      <c r="P35" s="33"/>
      <c r="Q35" s="34"/>
    </row>
    <row r="36" spans="1:17" x14ac:dyDescent="0.45">
      <c r="A36" s="4"/>
      <c r="B36" s="4"/>
      <c r="C36" s="72"/>
      <c r="D36" s="35" t="s">
        <v>6</v>
      </c>
      <c r="E36" s="36" t="s">
        <v>6</v>
      </c>
      <c r="F36" s="36" t="s">
        <v>6</v>
      </c>
      <c r="G36" s="37" t="s">
        <v>6</v>
      </c>
      <c r="H36" s="37" t="s">
        <v>6</v>
      </c>
      <c r="I36" s="37" t="s">
        <v>6</v>
      </c>
      <c r="J36" s="38"/>
      <c r="K36" s="38"/>
      <c r="L36" s="38"/>
      <c r="M36" s="38"/>
      <c r="N36" s="38"/>
      <c r="O36" s="38"/>
      <c r="P36" s="38"/>
      <c r="Q36" s="37"/>
    </row>
    <row r="37" spans="1:17" x14ac:dyDescent="0.45">
      <c r="A37" s="4"/>
      <c r="B37" s="4"/>
      <c r="C37" s="72"/>
      <c r="D37" s="35" t="s">
        <v>6</v>
      </c>
      <c r="E37" s="36" t="s">
        <v>6</v>
      </c>
      <c r="F37" s="77" t="s">
        <v>6</v>
      </c>
      <c r="G37" s="37" t="s">
        <v>6</v>
      </c>
      <c r="H37" s="37" t="s">
        <v>6</v>
      </c>
      <c r="I37" s="37" t="s">
        <v>6</v>
      </c>
      <c r="J37" s="38"/>
      <c r="K37" s="38"/>
      <c r="L37" s="38"/>
      <c r="M37" s="38"/>
      <c r="N37" s="38"/>
      <c r="O37" s="38"/>
      <c r="P37" s="38"/>
      <c r="Q37" s="40"/>
    </row>
    <row r="38" spans="1:17" x14ac:dyDescent="0.45">
      <c r="A38" s="4"/>
      <c r="B38" s="4"/>
      <c r="C38" s="72"/>
      <c r="D38" s="35" t="s">
        <v>6</v>
      </c>
      <c r="E38" s="36" t="s">
        <v>6</v>
      </c>
      <c r="F38" s="36" t="s">
        <v>6</v>
      </c>
      <c r="G38" s="37" t="s">
        <v>6</v>
      </c>
      <c r="H38" s="37" t="s">
        <v>6</v>
      </c>
      <c r="I38" s="37" t="s">
        <v>6</v>
      </c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72"/>
      <c r="D39" s="35" t="s">
        <v>6</v>
      </c>
      <c r="E39" s="36" t="s">
        <v>6</v>
      </c>
      <c r="F39" s="36" t="s">
        <v>6</v>
      </c>
      <c r="G39" s="37" t="s">
        <v>6</v>
      </c>
      <c r="H39" s="37" t="s">
        <v>6</v>
      </c>
      <c r="I39" s="37" t="s">
        <v>6</v>
      </c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72"/>
      <c r="D40" s="35" t="s">
        <v>65</v>
      </c>
      <c r="E40" s="36" t="s">
        <v>65</v>
      </c>
      <c r="F40" s="36" t="s">
        <v>6</v>
      </c>
      <c r="G40" s="37" t="s">
        <v>6</v>
      </c>
      <c r="H40" s="37" t="s">
        <v>6</v>
      </c>
      <c r="I40" s="37" t="s">
        <v>6</v>
      </c>
      <c r="J40" s="38"/>
      <c r="K40" s="38"/>
      <c r="L40" s="38"/>
      <c r="M40" s="38"/>
      <c r="N40" s="38"/>
      <c r="O40" s="38"/>
      <c r="P40" s="38"/>
      <c r="Q40" s="37"/>
    </row>
    <row r="41" spans="1:17" x14ac:dyDescent="0.45">
      <c r="A41" s="4"/>
      <c r="B41" s="4"/>
      <c r="C41" s="4"/>
      <c r="D41" s="41" t="s">
        <v>6</v>
      </c>
      <c r="E41" s="40"/>
      <c r="F41" s="40"/>
      <c r="G41" s="40" t="s">
        <v>6</v>
      </c>
      <c r="H41" s="37" t="s">
        <v>6</v>
      </c>
      <c r="I41" s="40" t="s">
        <v>6</v>
      </c>
      <c r="J41" s="38"/>
      <c r="K41" s="38"/>
      <c r="L41" s="38"/>
      <c r="M41" s="38"/>
      <c r="N41" s="38"/>
      <c r="O41" s="38"/>
      <c r="P41" s="38"/>
      <c r="Q41" s="40"/>
    </row>
    <row r="42" spans="1:17" x14ac:dyDescent="0.45">
      <c r="A42" s="4"/>
      <c r="B42" s="4"/>
      <c r="C42" s="4"/>
      <c r="D42" s="41"/>
      <c r="E42" s="40"/>
      <c r="F42" s="40"/>
      <c r="G42" s="40"/>
      <c r="H42" s="37"/>
      <c r="I42" s="40"/>
      <c r="J42" s="38"/>
      <c r="K42" s="38"/>
      <c r="L42" s="38"/>
      <c r="M42" s="38"/>
      <c r="N42" s="38"/>
      <c r="O42" s="38"/>
      <c r="P42" s="38"/>
      <c r="Q42" s="40"/>
    </row>
    <row r="43" spans="1:17" x14ac:dyDescent="0.45">
      <c r="A43" t="s">
        <v>6</v>
      </c>
      <c r="B43" t="s">
        <v>6</v>
      </c>
      <c r="C43">
        <v>12</v>
      </c>
      <c r="E43" t="s">
        <v>6</v>
      </c>
    </row>
    <row r="44" spans="1:17" x14ac:dyDescent="0.45">
      <c r="A44" t="s">
        <v>6</v>
      </c>
      <c r="B44" t="s">
        <v>6</v>
      </c>
      <c r="C44">
        <v>20</v>
      </c>
      <c r="E44" t="s">
        <v>6</v>
      </c>
      <c r="F44" t="s">
        <v>6</v>
      </c>
    </row>
    <row r="45" spans="1:17" x14ac:dyDescent="0.45">
      <c r="A45" t="s">
        <v>6</v>
      </c>
      <c r="B45" t="s">
        <v>6</v>
      </c>
      <c r="C45" t="s">
        <v>6</v>
      </c>
      <c r="E45" t="s">
        <v>6</v>
      </c>
    </row>
    <row r="46" spans="1:17" x14ac:dyDescent="0.45">
      <c r="A46" t="s">
        <v>6</v>
      </c>
      <c r="B46" t="s">
        <v>6</v>
      </c>
      <c r="C46" t="s">
        <v>6</v>
      </c>
      <c r="D46" t="s">
        <v>6</v>
      </c>
      <c r="E46" t="s">
        <v>6</v>
      </c>
    </row>
  </sheetData>
  <mergeCells count="5">
    <mergeCell ref="D34:I34"/>
    <mergeCell ref="E1:F1"/>
    <mergeCell ref="I1:Q1"/>
    <mergeCell ref="E10:F10"/>
    <mergeCell ref="E18:F18"/>
  </mergeCells>
  <conditionalFormatting sqref="Q42 G20:G26 I20:I26">
    <cfRule type="expression" dxfId="29" priority="22">
      <formula>($F20&gt;G20)*(LEN(G20))</formula>
    </cfRule>
  </conditionalFormatting>
  <conditionalFormatting sqref="I12:I17 K12:K17 M12:M17 O12:O17 I3:I8 K3:K8 M3:M8 O3:O8 I36:I39 K36:K39 M36:M39 O36:O39 G36:G39 G3:G8 G12:G17">
    <cfRule type="expression" dxfId="28" priority="20">
      <formula>($F3&gt;G3)*(LEN(G3))</formula>
    </cfRule>
  </conditionalFormatting>
  <conditionalFormatting sqref="H12:H17 J12:J17 L12:L17 N12:N17 P12:Q12 H3:H8 J3:J8 L3:L8 N3:N8 P3:Q3 H36:H39 J36:J39 L36:L39 N36:N39 P36:Q36 P5:Q5 P4 P7:Q7 P6 P14:Q14 P13 P15 P38:Q38 P37 P39 H20:H26">
    <cfRule type="expression" dxfId="27" priority="21">
      <formula>($G3&gt;H3)*(LEN(H3))</formula>
    </cfRule>
  </conditionalFormatting>
  <conditionalFormatting sqref="G40 I40 K40 M40 O40">
    <cfRule type="expression" dxfId="26" priority="18">
      <formula>($F40&gt;G40)*(LEN(G40))</formula>
    </cfRule>
  </conditionalFormatting>
  <conditionalFormatting sqref="H40 J40 L40 N40 P40:Q40">
    <cfRule type="expression" dxfId="25" priority="19">
      <formula>($G40&gt;H40)*(LEN(H40))</formula>
    </cfRule>
  </conditionalFormatting>
  <conditionalFormatting sqref="K41 M41 O41">
    <cfRule type="expression" dxfId="24" priority="16">
      <formula>($F41&gt;K41)*(LEN(K41))</formula>
    </cfRule>
  </conditionalFormatting>
  <conditionalFormatting sqref="H41 J41 L41 N41 P41">
    <cfRule type="expression" dxfId="23" priority="17">
      <formula>($G41&gt;H41)*(LEN(H41))</formula>
    </cfRule>
  </conditionalFormatting>
  <conditionalFormatting sqref="I41">
    <cfRule type="expression" dxfId="22" priority="12">
      <formula>($F41&gt;I41)*(LEN(I41))</formula>
    </cfRule>
  </conditionalFormatting>
  <conditionalFormatting sqref="F41">
    <cfRule type="expression" dxfId="21" priority="15">
      <formula>($F41&gt;F41)*(LEN(F41))</formula>
    </cfRule>
  </conditionalFormatting>
  <conditionalFormatting sqref="E41">
    <cfRule type="expression" dxfId="20" priority="14">
      <formula>($F41&gt;E41)*(LEN(E41))</formula>
    </cfRule>
  </conditionalFormatting>
  <conditionalFormatting sqref="G41">
    <cfRule type="expression" dxfId="19" priority="13">
      <formula>($F41&gt;G41)*(LEN(G41))</formula>
    </cfRule>
  </conditionalFormatting>
  <conditionalFormatting sqref="Q41">
    <cfRule type="expression" dxfId="18" priority="1">
      <formula>($F41&gt;Q41)*(LEN(Q41))</formula>
    </cfRule>
  </conditionalFormatting>
  <conditionalFormatting sqref="Q4">
    <cfRule type="expression" dxfId="17" priority="11">
      <formula>($F4&gt;Q4)*(LEN(Q4))</formula>
    </cfRule>
  </conditionalFormatting>
  <conditionalFormatting sqref="Q6">
    <cfRule type="expression" dxfId="16" priority="10">
      <formula>($F6&gt;Q6)*(LEN(Q6))</formula>
    </cfRule>
  </conditionalFormatting>
  <conditionalFormatting sqref="Q13">
    <cfRule type="expression" dxfId="15" priority="9">
      <formula>($F13&gt;Q13)*(LEN(Q13))</formula>
    </cfRule>
  </conditionalFormatting>
  <conditionalFormatting sqref="Q15">
    <cfRule type="expression" dxfId="14" priority="8">
      <formula>($F15&gt;Q15)*(LEN(Q15))</formula>
    </cfRule>
  </conditionalFormatting>
  <conditionalFormatting sqref="Q37">
    <cfRule type="expression" dxfId="13" priority="3">
      <formula>($F37&gt;Q37)*(LEN(Q37))</formula>
    </cfRule>
  </conditionalFormatting>
  <conditionalFormatting sqref="Q39">
    <cfRule type="expression" dxfId="12" priority="2">
      <formula>($F39&gt;Q39)*(LEN(Q39))</formula>
    </cfRule>
  </conditionalFormatting>
  <conditionalFormatting sqref="K42 M42 O42">
    <cfRule type="expression" dxfId="11" priority="27">
      <formula>($F42&gt;K42)*(LEN(K42))</formula>
    </cfRule>
  </conditionalFormatting>
  <conditionalFormatting sqref="H42 J42 L42 N42 P42">
    <cfRule type="expression" dxfId="10" priority="28">
      <formula>($G42&gt;H42)*(LEN(H42))</formula>
    </cfRule>
  </conditionalFormatting>
  <conditionalFormatting sqref="I42">
    <cfRule type="expression" dxfId="9" priority="23">
      <formula>($F42&gt;I42)*(LEN(I42))</formula>
    </cfRule>
  </conditionalFormatting>
  <conditionalFormatting sqref="F42">
    <cfRule type="expression" dxfId="8" priority="26">
      <formula>($F42&gt;F42)*(LEN(F42))</formula>
    </cfRule>
  </conditionalFormatting>
  <conditionalFormatting sqref="E42">
    <cfRule type="expression" dxfId="7" priority="25">
      <formula>($F42&gt;E42)*(LEN(E42))</formula>
    </cfRule>
  </conditionalFormatting>
  <conditionalFormatting sqref="G42">
    <cfRule type="expression" dxfId="6" priority="24">
      <formula>($F42&gt;G42)*(LEN(G42))</formula>
    </cfRule>
  </conditionalFormatting>
  <conditionalFormatting sqref="K20:K26 M20:M26 O20:O26 Q21 Q23">
    <cfRule type="expression" dxfId="5" priority="29">
      <formula>(#REF!&gt;K20)*(LEN(K20))</formula>
    </cfRule>
  </conditionalFormatting>
  <conditionalFormatting sqref="K28:K33 M28:M33 O28:O33 Q29:Q30 Q32:Q33">
    <cfRule type="expression" dxfId="4" priority="34">
      <formula>($F20&gt;K28)*(LEN(K28))</formula>
    </cfRule>
  </conditionalFormatting>
  <conditionalFormatting sqref="J20:J26 L20:L26 N20:N26 P20:Q20 P22:Q22 P21 P23">
    <cfRule type="expression" dxfId="3" priority="37">
      <formula>(#REF!&gt;J20)*(LEN(J20))</formula>
    </cfRule>
  </conditionalFormatting>
  <conditionalFormatting sqref="J28:J33 L28:L33 N28:N33 P28:Q28 P31:Q31 P29:P30 P32:P33">
    <cfRule type="expression" dxfId="2" priority="42">
      <formula>($G20&gt;J28)*(LEN(J28))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</vt:lpstr>
      <vt:lpstr>training</vt:lpstr>
      <vt:lpstr>food!Print_Area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2016-01-22T15:10:13Z</dcterms:modified>
</cp:coreProperties>
</file>